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<sst xmlns="http://schemas.openxmlformats.org/spreadsheetml/2006/main" count="17" uniqueCount="17">
  <si>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</si>
  <si>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</si>
  <si>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</si>
  <si>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</si>
  <si>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</si>
  <si>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</si>
  <si>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</si>
  <si>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</si>
  <si>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</si>
  <si>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</si>
  <si>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</si>
  <si>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</si>
  <si>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</si>
  <si>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لبنان 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</si>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</sst>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0" fillId="0" borderId="19" xfId="0" applyNumberForma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0" fillId="0" borderId="21" xfId="0" applyNumberForma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0" fillId="0" borderId="23" xfId="0" applyNumberForma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5" fontId="5" fillId="0" borderId="25" xfId="0" applyNumberFormat="1" applyFont="1" applyBorder="1"/>
    <xf numFmtId="164" fontId="6" fillId="0" borderId="24" xfId="1" applyNumberFormat="1" applyFont="1" applyBorder="1"/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s="35" customFormat="1" ht="45" customHeight="1" x14ac:dyDescent="0.25">
      <c r="A1" s="37" t="s">
        <v>13</v>
      </c>
      <c r="B1" s="38"/>
      <c r="C1" s="38"/>
      <c r="D1" s="38"/>
      <c r="E1" s="38"/>
    </row>
    <row r="2" spans="1:5" ht="41.25" customHeight="1" x14ac:dyDescent="0.25">
      <c r="A2" s="26" t="s">
        <v>15</v>
      </c>
      <c r="B2" s="26"/>
      <c r="C2" s="26"/>
      <c r="D2" s="26"/>
      <c r="E2" s="26"/>
    </row>
    <row r="3" spans="1:5" s="1" customFormat="1" ht="20.25" customHeight="1" x14ac:dyDescent="0.25">
      <c r="A3" s="15"/>
      <c r="B3" s="15"/>
      <c r="C3" s="15"/>
      <c r="D3" s="15"/>
      <c r="E3" s="15"/>
    </row>
    <row r="4" spans="1:5" ht="19.5" thickBot="1" x14ac:dyDescent="0.35">
      <c r="A4" s="36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20" t="s">
        <v>7</v>
      </c>
      <c r="B7" s="3">
        <v>3353</v>
      </c>
      <c r="C7" s="4">
        <v>95443.266000000003</v>
      </c>
      <c r="D7" s="5">
        <v>52713.623</v>
      </c>
      <c r="E7" s="6">
        <f>D7/C7*100</f>
        <v>55.230321854241659</v>
      </c>
    </row>
    <row r="8" spans="1:5" ht="25.5" customHeight="1" x14ac:dyDescent="0.25">
      <c r="A8" s="21" t="s">
        <v>8</v>
      </c>
      <c r="B8" s="7">
        <v>2087</v>
      </c>
      <c r="C8" s="8">
        <v>101404.095</v>
      </c>
      <c r="D8" s="9">
        <v>63883.949000000001</v>
      </c>
      <c r="E8" s="10">
        <f t="shared" ref="E8:E13" si="0">D8/C8*100</f>
        <v>62.999377885084428</v>
      </c>
    </row>
    <row r="9" spans="1:5" ht="33.75" customHeight="1" x14ac:dyDescent="0.25">
      <c r="A9" s="21" t="s">
        <v>9</v>
      </c>
      <c r="B9" s="7">
        <v>671</v>
      </c>
      <c r="C9" s="8">
        <v>22007.43</v>
      </c>
      <c r="D9" s="9">
        <v>13487.243</v>
      </c>
      <c r="E9" s="10">
        <f t="shared" si="0"/>
        <v>61.284952400166674</v>
      </c>
    </row>
    <row r="10" spans="1:5" ht="18.75" x14ac:dyDescent="0.25">
      <c r="A10" s="21" t="s">
        <v>10</v>
      </c>
      <c r="B10" s="7">
        <v>2028</v>
      </c>
      <c r="C10" s="8">
        <v>22383.829000000002</v>
      </c>
      <c r="D10" s="9">
        <v>11220.014999999999</v>
      </c>
      <c r="E10" s="10">
        <f t="shared" si="0"/>
        <v>50.125539289993682</v>
      </c>
    </row>
    <row r="11" spans="1:5" ht="18.75" x14ac:dyDescent="0.25">
      <c r="A11" s="22" t="s">
        <v>11</v>
      </c>
      <c r="B11" s="11">
        <v>275</v>
      </c>
      <c r="C11" s="12">
        <v>7933.1229999999996</v>
      </c>
      <c r="D11" s="9">
        <v>5741.7780000000002</v>
      </c>
      <c r="E11" s="10">
        <f t="shared" si="0"/>
        <v>72.377271851199083</v>
      </c>
    </row>
    <row r="12" spans="1:5" s="1" customFormat="1" ht="19.5" thickBot="1" x14ac:dyDescent="0.3">
      <c r="A12" s="22" t="s">
        <v>16</v>
      </c>
      <c r="B12" s="7">
        <v>83404</v>
      </c>
      <c r="C12" s="8">
        <v>880375.05099999998</v>
      </c>
      <c r="D12" s="13">
        <v>589327.625</v>
      </c>
      <c r="E12" s="14">
        <f t="shared" si="0"/>
        <v>66.940518626759683</v>
      </c>
    </row>
    <row r="13" spans="1:5" s="19" customFormat="1" ht="19.5" thickBot="1" x14ac:dyDescent="0.3">
      <c r="A13" s="16" t="s">
        <v>12</v>
      </c>
      <c r="B13" s="17">
        <v>91818</v>
      </c>
      <c r="C13" s="18">
        <v>1129546.794</v>
      </c>
      <c r="D13" s="24">
        <v>736374.23300000001</v>
      </c>
      <c r="E13" s="23">
        <f t="shared" si="0"/>
        <v>65.192007707119387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2012-10-24T08:52:24Z</dcterms:modified>
</cp:coreProperties>
</file>